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แบบ1" sheetId="1" r:id="rId1"/>
    <sheet name="แบบ2" sheetId="2" r:id="rId2"/>
    <sheet name="แบบ3" sheetId="3" r:id="rId3"/>
  </sheets>
  <definedNames>
    <definedName name="_xlnm.Print_Titles" localSheetId="1">'แบบ2'!$1:$4</definedName>
    <definedName name="_xlnm.Print_Titles" localSheetId="2">'แบบ3'!$1:$4</definedName>
  </definedNames>
  <calcPr fullCalcOnLoad="1"/>
</workbook>
</file>

<file path=xl/sharedStrings.xml><?xml version="1.0" encoding="utf-8"?>
<sst xmlns="http://schemas.openxmlformats.org/spreadsheetml/2006/main" count="391" uniqueCount="245">
  <si>
    <t>แบบสรุปการติดตามผลการจัดทำแผนที่ภาษีและทะเบียนทรัพย์สินขององค์กรปกครองส่วนท้องถิ่น</t>
  </si>
  <si>
    <t>แบบ 1</t>
  </si>
  <si>
    <t>ลำดับที่</t>
  </si>
  <si>
    <t>อปท.</t>
  </si>
  <si>
    <t>จำนวน อปท.</t>
  </si>
  <si>
    <t>ทั้งหมด ( แห่ง )</t>
  </si>
  <si>
    <t>ผลการดำเนินการจัดทำแผนที่ภาษีและทะเบียนทรัพย์สิน</t>
  </si>
  <si>
    <t>ดำเนินการเสร็จแล้ว</t>
  </si>
  <si>
    <t>อยู่ระหว่างดำเนินการ</t>
  </si>
  <si>
    <t>ยังไม่ดำเนินการ</t>
  </si>
  <si>
    <t xml:space="preserve"> ( แห่ง )</t>
  </si>
  <si>
    <t>หมายเหตุ</t>
  </si>
  <si>
    <t>เทศบาล</t>
  </si>
  <si>
    <t>อบต.</t>
  </si>
  <si>
    <t>รวม</t>
  </si>
  <si>
    <t>แบบรายงานการจัดทำแผนที่ภาษีและทะเบียนทรัพย์สินของเทศบาล</t>
  </si>
  <si>
    <t>ผลการจัดทำแผนที่ภาษีและทะเบียนทรัพย์สินของเทศบาล</t>
  </si>
  <si>
    <t>ชื่อเทศบาล</t>
  </si>
  <si>
    <t>อำเภอ</t>
  </si>
  <si>
    <t>ปัญหา/อุปสรรค</t>
  </si>
  <si>
    <t>แบบ 2</t>
  </si>
  <si>
    <t>แบบ 3</t>
  </si>
  <si>
    <t>แบบรายงานการจัดทำแผนที่ภาษีและทะเบียนทรัพย์สินของ อบต.</t>
  </si>
  <si>
    <t>ผลการจัดทำแผนที่ภาษีและทะเบียนทรัพย์สินของ อบต.</t>
  </si>
  <si>
    <t>ชื่อ อบต.</t>
  </si>
  <si>
    <t>ปัญหา/อุปสรรค ที่ยังไม่ดำเนินการ</t>
  </si>
  <si>
    <t>จังหวัดแพร่</t>
  </si>
  <si>
    <t>เมืองแพร่</t>
  </si>
  <si>
    <t>1.  เทศบาลเมืองแพร่</t>
  </si>
  <si>
    <t>2.  เทศบาลตำบลเด่นชัย</t>
  </si>
  <si>
    <t>เด่นชัย</t>
  </si>
  <si>
    <t>หนองม่วงไข่</t>
  </si>
  <si>
    <t>ลอง</t>
  </si>
  <si>
    <t>1.  เทศบาลตำบลวังหงส์</t>
  </si>
  <si>
    <t>2.  เทศบาลตำบลบ้านถิ่น</t>
  </si>
  <si>
    <t>2.  บุคลากรที่รับผิดชอบโครงการยังไม่มีความเชี่ยวชาญ อีกทั้งงานที่ได้รับ</t>
  </si>
  <si>
    <t xml:space="preserve">    มอบหมายมีจำนวนมาก การทุ่มเทเวลาให้กับโครงการจึงมีน้อย</t>
  </si>
  <si>
    <t xml:space="preserve">    เนื่องจากโครงการจัดทำแผนที่ภาษี ฯ ต้องใช้ผู้ชำนาญงานเฉพาะด้าน</t>
  </si>
  <si>
    <t xml:space="preserve">    และจะต้องมีผู้รับผิดชอบเป็นการเฉพาะ</t>
  </si>
  <si>
    <t>1.  ไม่มีบุคลากรที่มีความรู้เฉพาะด้านทำให้การจัดทำล่าช้า</t>
  </si>
  <si>
    <t>3.  การแบ่งเขตยังคลาดเคลื่อนไม่ชัดเจนถูกต้อง</t>
  </si>
  <si>
    <t>4.  อปท.ยังมีงบประมาณไม่เพียงพอสำหรับการสนับสนุนโครงการจัดทำ</t>
  </si>
  <si>
    <t xml:space="preserve">    แผนที่ภาษี ฯ ด้านการพัฒนาบุคลากรให้มีความรู้ความสามารถในการ</t>
  </si>
  <si>
    <t xml:space="preserve">    ปฏิบัติงานตามโครงการดังกล่าว</t>
  </si>
  <si>
    <t>3.  เทศบาลตำบลช่อแฮ</t>
  </si>
  <si>
    <t>1.  มีพื้นที่เป็นป่าสงวนและพื้นที่ สปก.ซึ่งยังไม่สามารถบันทึกข้อมูลใน</t>
  </si>
  <si>
    <t xml:space="preserve">    โปรแกรมแผนที่ภาษี ฯ ได้</t>
  </si>
  <si>
    <t>4.  เทศบาลตำบลแม่หล่าย</t>
  </si>
  <si>
    <t>1.  เนื่องจากแปลงที่ดินในเขตเทศบาลตำบลแม่หล่ายบางส่วนยังเป็นที่</t>
  </si>
  <si>
    <t xml:space="preserve">    ครอบครอง, นส.3</t>
  </si>
  <si>
    <t>5.  เทศบาลตำบลแม่คำมี</t>
  </si>
  <si>
    <t>1.  ปัญหาในเรื่องบุคลากรผู้ปฏิบัติงานแผนที่ภาษี ฯ ไม่เพียงพอและไม่มี</t>
  </si>
  <si>
    <t xml:space="preserve">    ความเชี่ยวชาญ ปัจจุบันมีเพียงพนักงานจ้างตามโครงการแผนที่ภาษี ฯ</t>
  </si>
  <si>
    <t xml:space="preserve">    (พนักงานสำรวจข้อมูล) 1คน ที่ปฏิบัติงานอยู่ ซึ่งยังใม่มีความเชี่ยวชาญ</t>
  </si>
  <si>
    <t xml:space="preserve">    ในการใช้โปรแกรมแผนที่ภาษี ฯ ( LTAX 3000) และยังไม่ได้เข้ารับ</t>
  </si>
  <si>
    <t xml:space="preserve">    การอบรมฯ เนื่องจากเป็นเพียงพนักงานจ้างตามโครงการ ซึ่งถ้าหาก</t>
  </si>
  <si>
    <t xml:space="preserve">    ผู้ปฏิบัติงานประจำเพื่อปฏิบัติหน้าที่ดังกล่าว</t>
  </si>
  <si>
    <t>6.  เทศบาลตำบลป่าเมต</t>
  </si>
  <si>
    <t>1.  ขาดบุคลากรในการจัดทำโปรแกรมระบบสารสนเทศภูมิศาสตร์</t>
  </si>
  <si>
    <t xml:space="preserve">    ( Geographic Information System )</t>
  </si>
  <si>
    <t>2.  การติดต่อประสานงานในการขอโฉนดที่ดินในพื้นที่ สปก.ทำได้ยาก</t>
  </si>
  <si>
    <t>3.  เมื่อปฏิบัติงานจริง  งานมีความละเอียดมาก ซึ่งต้องใช้ระยะเวลา</t>
  </si>
  <si>
    <t xml:space="preserve">    ในการดำเนินการ</t>
  </si>
  <si>
    <t>1.  เทศบาลตำบลทุ่งโฮ้ง</t>
  </si>
  <si>
    <t>เมิองแพร่</t>
  </si>
  <si>
    <t>2.  เทศบาลตำบลสวนเขื่อน</t>
  </si>
  <si>
    <t xml:space="preserve"> -</t>
  </si>
  <si>
    <t>3.  เทศบาลตำบลทุ่งกวาว</t>
  </si>
  <si>
    <t xml:space="preserve"> เมืองแพร่</t>
  </si>
  <si>
    <t>1.  อบต.เหมืองหม้อ</t>
  </si>
  <si>
    <t>2.  อบต.ร่องฟอง</t>
  </si>
  <si>
    <t>1.  ปัญหาโฉนดที่ดินเนื่องจาก ต.ร่องฟอง แยกมาขาก ต.ทุ่งโฮ้ง ทำให้</t>
  </si>
  <si>
    <t xml:space="preserve">    โฉนดที่ดินไม่ชัดเจน</t>
  </si>
  <si>
    <t>2.  งบประมาณมีไม่เพียงพอ</t>
  </si>
  <si>
    <t xml:space="preserve">3.  อบต.นาจักร </t>
  </si>
  <si>
    <t>1.  การขอข้อมูลที่ดินและระวางจากสำนักงานที่ดินจะได้ล่าช้าและมีปัญหา</t>
  </si>
  <si>
    <t xml:space="preserve">    โดยตลอด  ทำให้การจัดทำแผนที่แม่บทไม่สามารถทำให้แล้วเสร็จได้</t>
  </si>
  <si>
    <t>1.  อบต.กาญจนา</t>
  </si>
  <si>
    <t>4.  อบต.ห้วยม้า</t>
  </si>
  <si>
    <t>1.  งบประมาณ</t>
  </si>
  <si>
    <t>2.  บุคลากร</t>
  </si>
  <si>
    <t>5.  อบต.แม่ยม</t>
  </si>
  <si>
    <t>1.  จัดสรรงบประมาณให้น้อยมาก</t>
  </si>
  <si>
    <t>6.  อบต.ท่าข้าม</t>
  </si>
  <si>
    <t>7.  อบต.วังธง</t>
  </si>
  <si>
    <t>1.  ไม่มีบุคลากรจัดทำแผนที่ภาษี ฯ โดยตรง</t>
  </si>
  <si>
    <t>2.  บุคลากรยังมีปัญหาในการใช้โปรแกรมแผนที่ภาษี ฯ อยู่บ้าง</t>
  </si>
  <si>
    <t>8.  อบต.ป่าแดง</t>
  </si>
  <si>
    <t>1.  ขาดบุคลากรในการจัดทำแผนที่ภาษี ฯ</t>
  </si>
  <si>
    <t>7.  เทศบาลตำบลร้องกวาง</t>
  </si>
  <si>
    <t>ร้องกวาง</t>
  </si>
  <si>
    <t>1.  เจ้าหน้าที่ได้เข้ารับการอบรม แนะนำ เทคนิค ขั้นตอนและวิธีการ</t>
  </si>
  <si>
    <t xml:space="preserve">    ดำนินการของโปรแกรมแผนที่ภาษี ฯ ( LTAX 3000 ) และโปรแกรม</t>
  </si>
  <si>
    <t xml:space="preserve">    ประยุกต์ระบบสารสนเทศภูมิศาสตรฺ ( LTAX GIS ) ระหว่างวันที่ 13-</t>
  </si>
  <si>
    <t xml:space="preserve">     23 มีนาคม 2555 และอยู่ระหว่างการจัดเก็บข้อมูลเพื่อจัดทำแผนที่ภาษี ฯ</t>
  </si>
  <si>
    <t>8.  เทศบาลตำบลบ้านเวียง</t>
  </si>
  <si>
    <t>1.  ขาดเจ้าหน้าที่ที่มีความรู้ความสามารถทางด้านแผนที่ภาษี</t>
  </si>
  <si>
    <t>2.  ไม่ได้รับความร่วมมือจากการไปขอข้อมูลจากเจ้าหน้าที่สำนักงานที่ดิน</t>
  </si>
  <si>
    <t>3.  ไม่ได้ตั้งงบประมาณรายจ่ายในเทศบัญญัติ ปีงบประมาณ 2555</t>
  </si>
  <si>
    <t>9.  อบต.ไผ่โทน</t>
  </si>
  <si>
    <t>1.  แนวเขตที่ดินยังไม่ชัดเจน อยู่ระหว่างการขอข้อมูลแนวเขตที่ดิน</t>
  </si>
  <si>
    <t xml:space="preserve">    จาก สปก.,สำนักงานที่ดิน</t>
  </si>
  <si>
    <t>10.อบต.น้ำเลา</t>
  </si>
  <si>
    <t>1.  งบประมาณและบุคลากรไม่เพียงพอ</t>
  </si>
  <si>
    <t>11.อบต.ร้องกวาง</t>
  </si>
  <si>
    <t>12.อบต.แม่ทราย</t>
  </si>
  <si>
    <t xml:space="preserve">    ดำเนินการปรับปรุงให้เป็นปัจจุบัน</t>
  </si>
  <si>
    <t>1.  อยู่ระหว่างคัดลอกข้อมูลที่ดินและสำรวจข้อมูลภาคสนาม</t>
  </si>
  <si>
    <t>2.  อยู่ระหว่างจัดทำแผนที่ภาษี ( ผ.ท.7 )</t>
  </si>
  <si>
    <t>1.  เริ่มจัดทำแผนที่แม่บท</t>
  </si>
  <si>
    <t>2.  แนวเขตไม่ชัดเจน</t>
  </si>
  <si>
    <t>2.  อบต.แม่ทราย</t>
  </si>
  <si>
    <t>สูงเม่น</t>
  </si>
  <si>
    <t>ประจำเดือนพฤศจิกายน  2555</t>
  </si>
  <si>
    <t xml:space="preserve">1. ดำเนินการเสร็จแล้ว  จำนวน 2  แห่ง  </t>
  </si>
  <si>
    <t>1. อบต.บ้านปง</t>
  </si>
  <si>
    <t>2. อบต.บ้านเตาปูน</t>
  </si>
  <si>
    <t>สอง</t>
  </si>
  <si>
    <t xml:space="preserve"> สอง</t>
  </si>
  <si>
    <t>1. งบประมาณได้ตั้งไว้ในปีงบประมาณ 2556</t>
  </si>
  <si>
    <t>2. ไม่สามารถดำเนินการในเวลาราชการได้ ต้องทำงานนอกเวลาราชการ</t>
  </si>
  <si>
    <t xml:space="preserve">   ในการจัดทำข้อมูล</t>
  </si>
  <si>
    <t>3. โปรแกรมในการจัดเก็บภาษีไม่สมบูรณ์</t>
  </si>
  <si>
    <t>4. ขาดการจัดเตรียมบุคลากรในการจัดเก็บข้อมูลภาคสนาม</t>
  </si>
  <si>
    <t xml:space="preserve">   การออกสำรวจที่ดินทำการเกษตร</t>
  </si>
  <si>
    <t>1. ขาดงบประมาณในการดำเนินการ</t>
  </si>
  <si>
    <t>2. บุคลากรไม่เพียงพอ</t>
  </si>
  <si>
    <t xml:space="preserve">   ในระบบแผนที่ภาษี</t>
  </si>
  <si>
    <t>9.  เทศบาลตำบลสอง</t>
  </si>
  <si>
    <t>1.  เจ้าของบ้านไม่อยู่ ( อยู่ต่างจังหวัด/ปิดบ้านทิ้งไว้ )</t>
  </si>
  <si>
    <t>2.  ที่ดินบางแปลงเอกสารโฉนดไม่มี  ซึ่งทำให้ได้ข้อมูลไม่ครบถ้วน</t>
  </si>
  <si>
    <t>4.  เทศบาลตำบลห้วยหม้าย</t>
  </si>
  <si>
    <t xml:space="preserve"> -  ขาดงบประมาณในการดำเนินการ</t>
  </si>
  <si>
    <t>1.  ขาดความต่อเนื่องในการดำเนินงานของผู้ปฏิบัติงานเนื่องจากการย้าย/</t>
  </si>
  <si>
    <t xml:space="preserve">    ลาออก</t>
  </si>
  <si>
    <t>2.  ขาดแคลนเจ้าหน้าที่ผู้เชี่ยวชาญเฉพาะทาง</t>
  </si>
  <si>
    <t>3.  ประชาชนในเขตพื้นที่บางส่วนไม่ค่อยให้ความร่วมมือในการจัดเก็บ</t>
  </si>
  <si>
    <t xml:space="preserve">    ข้อมูลภาคสนาม</t>
  </si>
  <si>
    <t>4.  สำนักงานที่ดินเขตพื้นที่ไม่ค่อยให้ความร่วมมือในการขอสำเนา</t>
  </si>
  <si>
    <t xml:space="preserve">    แผนที่ระวาง</t>
  </si>
  <si>
    <t>10.เทศบาลตำบลสูงเม่น</t>
  </si>
  <si>
    <t>1.  ที่ดินบางแปลงยังเป็น น.ส.3 และ น.ส.3 ก.อยู่ ลงรหัสไม่ได้</t>
  </si>
  <si>
    <t>1. เป็นการจัดทำด้วยระบบเอกสาร (Manual)</t>
  </si>
  <si>
    <t>2.  ยังไม่ได้ดำเนินการจัดทำโปรแกรมแผนที่ภาษี ฯ ( LTAX 3000 )</t>
  </si>
  <si>
    <t>3.  การปรับปรุงข้อมูล ฯ ยังไม่เป็นปัจจุบัน</t>
  </si>
  <si>
    <t xml:space="preserve">1. ขาดบุคลากรในการจัดทำแผนที่ระวาง กอปรกับแนวเขตไม่ชัดเจน </t>
  </si>
  <si>
    <t xml:space="preserve">   ทำให้ไม่สามารถจัดทำแผนที่แม่บทได้</t>
  </si>
  <si>
    <t>1.  ข้อมูลระวางที่ดินบางแผ่นไม่ชัดเจน, ขาดหาย</t>
  </si>
  <si>
    <t>2.  เก็บโฉนดที่ดินได้มาไม่ครบถ้วน</t>
  </si>
  <si>
    <t>3.  ประชาชนในพื้นที่ไม่ค่อยอยู่บ้าน, ไม่สะดวกในการออกเก็บข้อมูล</t>
  </si>
  <si>
    <t>3.  อบต.ร่องกาศ</t>
  </si>
  <si>
    <t>1.  บุคลากรไม่เพียงพอและขาดความรู้ความเข้าใจในการจัดทำ</t>
  </si>
  <si>
    <t>1.  ข้อมูลยังไม่เป็นปัจจุบัน, คอมพิวเตอร์ไม่เพียงพอในการใช้งาน</t>
  </si>
  <si>
    <t>1.  งบปราะมาณดำเนินการ ฯ</t>
  </si>
  <si>
    <t>2.  ชั้นข้อมูลของโรงเรือนและสิ่งปลูกสร้าง อยู่ระหว่างการจัดเก็บ</t>
  </si>
  <si>
    <t>12.เทศบาลตำบลบ้านปิน</t>
  </si>
  <si>
    <t>1.  ขาดบุคลากร</t>
  </si>
  <si>
    <t>13.เทศบาลตำบลห้วยอ้อ</t>
  </si>
  <si>
    <t>14.เทศบาลตำบลแม่ลานนา</t>
  </si>
  <si>
    <t>15.เทศบาลตำบลเวียงต้า</t>
  </si>
  <si>
    <t>16.เทศบาลตำบลแม่ปาน</t>
  </si>
  <si>
    <t>1.  รองบประมาณ</t>
  </si>
  <si>
    <t>2.  ขาดบุคลากร</t>
  </si>
  <si>
    <t xml:space="preserve">1.  โปรแกรมติดไวรัส </t>
  </si>
  <si>
    <t>1. ได้มีการเปลี่ยนแปลงเอกสารสิทธิ์จาก นส.3, นส.3 ก.เป็นโฉนด จึงได้</t>
  </si>
  <si>
    <t xml:space="preserve">   มีการออกสำรวจข้อมูลภาคสนามใหม่ และบุคลากรในการออกสำรวจ</t>
  </si>
  <si>
    <t xml:space="preserve">   ข้อมูลภาคสนามไม่เพียงพอ</t>
  </si>
  <si>
    <t>11.เทศบาลตำบลปงป่าหวาย</t>
  </si>
  <si>
    <t>5.  เทศบาลตำบลแม่จั๊วะ</t>
  </si>
  <si>
    <t>1.  ขาดเจ้าหน้าที่หน่วยงานช่าง เพื่อที่จะเข้ารับการฝึกอบรมการใช้</t>
  </si>
  <si>
    <t xml:space="preserve">    โปรแกรมแผนที่ภาษีฯ ( LTAX 3000 ) และโปรแกรมประยุกต์ระบบ</t>
  </si>
  <si>
    <t xml:space="preserve">    สารสนเทศภูมิศาสตร์ ( LTAX GIS ) ซึ่งจำเป็นต้องมีผู้รับผิดชอบ</t>
  </si>
  <si>
    <t xml:space="preserve">    โดยตรง และมีความรู้ด้านช่างสำรวจ</t>
  </si>
  <si>
    <t>1.  บุคลากรมีไม่เพียงพอ/งบประมาณไม่เพียงพอ</t>
  </si>
  <si>
    <t>1.  ไม่มีงบประมาณและบุคลากรยังไม่ได้รับการอบรม</t>
  </si>
  <si>
    <t>1.  งบประมาณและทรัพยากรที่ใช้ในการดำเนินงานไม่เพียงพอ, ขาดวัสดุ</t>
  </si>
  <si>
    <t xml:space="preserve">    อุปกรณ์ เช่น เครื่องคอมพิวตอร์ เครื่องพิมพ์ ระบบข้อมูลฐานภาษี</t>
  </si>
  <si>
    <t xml:space="preserve">    ไม่ถูกต้องและไม่ทันสมัย , ขาดเจ้าหน้าที่ผู้เชี่ยวชาญเฉพาะทาง,</t>
  </si>
  <si>
    <t xml:space="preserve">    พื้นที่ส่วนใหญ่ของตำบลเป็นพื้นที่ไม่มีเอกสารสิทธิ</t>
  </si>
  <si>
    <t>1.  งบประมาณที่ตั้งไว้ไม่เพียงพอ</t>
  </si>
  <si>
    <t>1.  ไม่ได้ตั้งงบประมาณไว้</t>
  </si>
  <si>
    <t>17.เทศบาลตำบลวังชิ้น</t>
  </si>
  <si>
    <t>วังชิ้น</t>
  </si>
  <si>
    <t>1. ขาดบุคลากร</t>
  </si>
  <si>
    <t>1.  ขาดบุคลากรและงบประมาณ</t>
  </si>
  <si>
    <t>18.เทศบาลตำบลหนองม่วงไข่</t>
  </si>
  <si>
    <t>1.  การดำเนินการในขั้นตอนจัดทำแผนที่แม่บทจัดทำไม่แล้วเสร็จตาม</t>
  </si>
  <si>
    <t xml:space="preserve">    กำหนด  จึงไม่สามารถดำเนินการขั้นตอนอื่นต่อไป</t>
  </si>
  <si>
    <t>1.  บุคลากรยังไม่มีความชำนาญมากพอในการจัดทำแผนที่ภาษี ฯ และ</t>
  </si>
  <si>
    <t xml:space="preserve">    ยังขาดข้อมูลบางส่วนและอุปกรณ์ที่จะนำมาช่วยในการปฏิบัติงาน</t>
  </si>
  <si>
    <t>1.  ใช้งบประมาณจำนวนมาก  ซึ่งไม่คุ้มกับรายได้ที่จัดเก็บได้</t>
  </si>
  <si>
    <t>1. ดำเนินการเสร็จแล้ว  จำนวน  2   แห่ง</t>
  </si>
  <si>
    <t>2. อยู่ระหว่างดำเนินการ  จำนวน 18 แห่ง</t>
  </si>
  <si>
    <t xml:space="preserve">    ต้องการให้การดำเนินการเป็นไปอย่างต่อเนื่อง ควรกำหนดตำแหน่ง</t>
  </si>
  <si>
    <t>3. ยังไม่ดำเนินการ  จำนวน 5 แห่ง</t>
  </si>
  <si>
    <t>4.  อบต.เวียงทอง</t>
  </si>
  <si>
    <t>1.  อยู่ระหว่างดำเนินการจัดจ้างลูกจ้างตามโครงการจัดทำแผนที่แม่บท</t>
  </si>
  <si>
    <t>5. .อบต.เด่นชัย</t>
  </si>
  <si>
    <t>6. .อบต.แม่จั๊วะ</t>
  </si>
  <si>
    <t>7. .อบต.ห้วยไร่</t>
  </si>
  <si>
    <t>8.  อบต.บ้านปิน</t>
  </si>
  <si>
    <t>9.  อบต.บ่อเหล็กลอง</t>
  </si>
  <si>
    <t>10. อบต.นาพูน</t>
  </si>
  <si>
    <t>11. อบต.สรอย</t>
  </si>
  <si>
    <t>12. อบต.วังหลวง</t>
  </si>
  <si>
    <t>13. อบต.ตำหนักธรรม</t>
  </si>
  <si>
    <t>13.อบต.แม่ยางตาล</t>
  </si>
  <si>
    <t>14.อบต.แม่ยางร้อง</t>
  </si>
  <si>
    <t>15.อบต.แม่ยางฮ่อ</t>
  </si>
  <si>
    <t>16.อบต.สะเอียบ</t>
  </si>
  <si>
    <t>17.อบต.แดนชุมพล</t>
  </si>
  <si>
    <t>18.อบต.หัวเมือง</t>
  </si>
  <si>
    <t>19.อบต.บ้านกลาง</t>
  </si>
  <si>
    <t>20.อบต.บ้านหนุน</t>
  </si>
  <si>
    <t>21.อบต.ทุ่งน้าว</t>
  </si>
  <si>
    <t>22.อบต.น้ำชำ</t>
  </si>
  <si>
    <t>23.อบต.พระหลวง</t>
  </si>
  <si>
    <t>24.อบต.สูงเม่น</t>
  </si>
  <si>
    <t>25.อบต.บ้านกาศ</t>
  </si>
  <si>
    <t>26.อบต.บ้านเหล่า</t>
  </si>
  <si>
    <t>27.อบต.สบสาย</t>
  </si>
  <si>
    <t>28.อบต.บ้านกวาง</t>
  </si>
  <si>
    <t>29.อบต.หัวฝาย</t>
  </si>
  <si>
    <t>30.อบต.ดอนมูล</t>
  </si>
  <si>
    <t>31.อบต.ไทรย้อย</t>
  </si>
  <si>
    <t>32.อบต.ต้าผามอก</t>
  </si>
  <si>
    <t>33.อบต.ทุ่งแล้ง</t>
  </si>
  <si>
    <t>34.อบต.หัวทุ่ง</t>
  </si>
  <si>
    <t>35.อบต.ปากกาง</t>
  </si>
  <si>
    <t>36.อบต.วังชิ้น</t>
  </si>
  <si>
    <t>37.อบต.แม่เกิ๋ง</t>
  </si>
  <si>
    <t>38.อบต.ป่าสัก</t>
  </si>
  <si>
    <t>39.อบต.แม่พุง</t>
  </si>
  <si>
    <t>40.อบต.แม่ป้าก</t>
  </si>
  <si>
    <t>41.อบต.ทุ่งแค้ว</t>
  </si>
  <si>
    <t>42.อบต.แม่คำมี</t>
  </si>
  <si>
    <t>43.อบต.น้ำรัด</t>
  </si>
  <si>
    <t>2. อยู่ระหว่างดำเนินการ  จำนวน  43 แห่ง</t>
  </si>
  <si>
    <t>1.  ทะเบียนทรัพย์สินมีการเปลี่ยนแปลงข้อมูล แต่แผนที่ยังไม่ได้</t>
  </si>
  <si>
    <t>1. ไม่มีบุคลากรและงบประมาณในการจัดทำ</t>
  </si>
  <si>
    <t>1. รอรหัสผ่านการใช้โปรแกรมแผนที่ภาษี ฯ จาก สถ.</t>
  </si>
  <si>
    <t>1. ขาดบุคลากรในการดำเนินการโดยเฉพาะช่างสำรวจในการจัดทำ</t>
  </si>
  <si>
    <t>1. บุคลากรไม่เพียงพอ</t>
  </si>
  <si>
    <t>1.  มีบุคลากรไม่เพียงพอ</t>
  </si>
  <si>
    <t>3. ยังไม่ดำเนินการ  จำนวน 16 แห่ง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</si>
</sst>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">
    <font>
      <sz val="10"/>
      <name val="Arial"/>
      <family val="0"/>
    </font>
    <font>
      <sz val="16"/>
      <name val="TH SarabunPSK"/>
      <family val="2"/>
    </font>
    <font>
      <sz val="8"/>
      <name val="Arial"/>
      <family val="0"/>
    </font>
    <font>
      <sz val="15"/>
      <name val="TH SarabunPSK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8.7109375" style="1" customWidth="1"/>
    <col min="2" max="2" width="23.140625" style="1" customWidth="1"/>
    <col min="3" max="3" width="20.28125" style="1" customWidth="1"/>
    <col min="4" max="4" width="19.421875" style="1" customWidth="1"/>
    <col min="5" max="5" width="20.8515625" style="1" customWidth="1"/>
    <col min="6" max="6" width="20.28125" style="1" customWidth="1"/>
    <col min="7" max="7" width="15.57421875" style="1" customWidth="1"/>
    <col min="8" max="16384" width="9.140625" style="1" customWidth="1"/>
  </cols>
  <sheetData>
    <row r="1" ht="21">
      <c r="G1" s="3" t="s">
        <v>1</v>
      </c>
    </row>
    <row r="2" spans="1:7" ht="21">
      <c r="A2" s="55" t="s">
        <v>0</v>
      </c>
      <c r="B2" s="55"/>
      <c r="C2" s="55"/>
      <c r="D2" s="55"/>
      <c r="E2" s="55"/>
      <c r="F2" s="55"/>
      <c r="G2" s="55"/>
    </row>
    <row r="3" spans="1:7" ht="21">
      <c r="A3" s="55" t="s">
        <v>26</v>
      </c>
      <c r="B3" s="55"/>
      <c r="C3" s="55"/>
      <c r="D3" s="55"/>
      <c r="E3" s="55"/>
      <c r="F3" s="55"/>
      <c r="G3" s="55"/>
    </row>
    <row r="4" spans="1:7" ht="21">
      <c r="A4" s="55" t="s">
        <v>113</v>
      </c>
      <c r="B4" s="55"/>
      <c r="C4" s="55"/>
      <c r="D4" s="55"/>
      <c r="E4" s="55"/>
      <c r="F4" s="55"/>
      <c r="G4" s="55"/>
    </row>
    <row r="6" spans="1:7" ht="21">
      <c r="A6" s="4"/>
      <c r="B6" s="18"/>
      <c r="C6" s="22" t="s">
        <v>4</v>
      </c>
      <c r="D6" s="52" t="s">
        <v>6</v>
      </c>
      <c r="E6" s="53"/>
      <c r="F6" s="54"/>
      <c r="G6" s="5"/>
    </row>
    <row r="7" spans="1:7" ht="21">
      <c r="A7" s="12" t="s">
        <v>2</v>
      </c>
      <c r="B7" s="20" t="s">
        <v>3</v>
      </c>
      <c r="C7" s="13" t="s">
        <v>5</v>
      </c>
      <c r="D7" s="18" t="s">
        <v>7</v>
      </c>
      <c r="E7" s="18" t="s">
        <v>8</v>
      </c>
      <c r="F7" s="18" t="s">
        <v>9</v>
      </c>
      <c r="G7" s="15" t="s">
        <v>11</v>
      </c>
    </row>
    <row r="8" spans="1:7" ht="21">
      <c r="A8" s="9"/>
      <c r="B8" s="21"/>
      <c r="C8" s="14"/>
      <c r="D8" s="19" t="s">
        <v>10</v>
      </c>
      <c r="E8" s="19" t="s">
        <v>10</v>
      </c>
      <c r="F8" s="19" t="s">
        <v>10</v>
      </c>
      <c r="G8" s="11"/>
    </row>
    <row r="9" spans="1:7" ht="21">
      <c r="A9" s="32">
        <v>1</v>
      </c>
      <c r="B9" s="26" t="s">
        <v>12</v>
      </c>
      <c r="C9" s="41">
        <v>25</v>
      </c>
      <c r="D9" s="43">
        <v>2</v>
      </c>
      <c r="E9" s="43">
        <v>18</v>
      </c>
      <c r="F9" s="43">
        <v>5</v>
      </c>
      <c r="G9" s="27"/>
    </row>
    <row r="10" spans="1:7" ht="21">
      <c r="A10" s="33">
        <v>2</v>
      </c>
      <c r="B10" s="21" t="s">
        <v>13</v>
      </c>
      <c r="C10" s="42">
        <v>58</v>
      </c>
      <c r="D10" s="19">
        <v>2</v>
      </c>
      <c r="E10" s="19">
        <v>43</v>
      </c>
      <c r="F10" s="19">
        <v>13</v>
      </c>
      <c r="G10" s="11"/>
    </row>
    <row r="11" spans="2:7" ht="21">
      <c r="B11" s="25" t="s">
        <v>14</v>
      </c>
      <c r="C11" s="28">
        <f>SUM(C9:C10)</f>
        <v>83</v>
      </c>
      <c r="D11" s="39">
        <f>SUM(D9:D10)</f>
        <v>4</v>
      </c>
      <c r="E11" s="28">
        <f>SUM(E9:E10)</f>
        <v>61</v>
      </c>
      <c r="F11" s="39">
        <f>SUM(F9:F10)</f>
        <v>18</v>
      </c>
      <c r="G11" s="24"/>
    </row>
    <row r="14" ht="21">
      <c r="E14" s="2"/>
    </row>
    <row r="17" ht="21">
      <c r="E17" s="2"/>
    </row>
    <row r="18" ht="21">
      <c r="E18" s="2"/>
    </row>
  </sheetData>
  <mergeCells count="4">
    <mergeCell ref="D6:F6"/>
    <mergeCell ref="A2:G2"/>
    <mergeCell ref="A3:G3"/>
    <mergeCell ref="A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6"/>
  <sheetViews>
    <sheetView workbookViewId="0" topLeftCell="A67">
      <selection activeCell="B75" sqref="B75"/>
    </sheetView>
  </sheetViews>
  <sheetFormatPr defaultColWidth="9.140625" defaultRowHeight="12.75"/>
  <cols>
    <col min="1" max="1" width="30.28125" style="1" customWidth="1"/>
    <col min="2" max="2" width="39.57421875" style="1" customWidth="1"/>
    <col min="3" max="3" width="58.140625" style="1" customWidth="1"/>
    <col min="4" max="16384" width="9.140625" style="1" customWidth="1"/>
  </cols>
  <sheetData>
    <row r="1" spans="1:3" ht="21">
      <c r="A1" s="29"/>
      <c r="B1" s="30"/>
      <c r="C1" s="31" t="s">
        <v>20</v>
      </c>
    </row>
    <row r="2" spans="1:3" ht="21">
      <c r="A2" s="56" t="s">
        <v>15</v>
      </c>
      <c r="B2" s="57"/>
      <c r="C2" s="58"/>
    </row>
    <row r="3" spans="1:3" ht="21">
      <c r="A3" s="56" t="s">
        <v>26</v>
      </c>
      <c r="B3" s="57"/>
      <c r="C3" s="58"/>
    </row>
    <row r="4" spans="1:3" ht="21">
      <c r="A4" s="9" t="s">
        <v>16</v>
      </c>
      <c r="B4" s="10"/>
      <c r="C4" s="11"/>
    </row>
    <row r="5" spans="1:3" ht="21">
      <c r="A5" s="6" t="s">
        <v>191</v>
      </c>
      <c r="B5" s="7"/>
      <c r="C5" s="8"/>
    </row>
    <row r="6" spans="1:3" ht="21">
      <c r="A6" s="28" t="s">
        <v>17</v>
      </c>
      <c r="B6" s="28" t="s">
        <v>18</v>
      </c>
      <c r="C6" s="28" t="s">
        <v>19</v>
      </c>
    </row>
    <row r="7" spans="1:3" ht="21">
      <c r="A7" s="45" t="s">
        <v>28</v>
      </c>
      <c r="B7" s="20" t="s">
        <v>27</v>
      </c>
      <c r="C7" s="20" t="s">
        <v>66</v>
      </c>
    </row>
    <row r="8" spans="1:3" ht="21">
      <c r="A8" s="45" t="s">
        <v>29</v>
      </c>
      <c r="B8" s="20" t="s">
        <v>30</v>
      </c>
      <c r="C8" s="45" t="s">
        <v>164</v>
      </c>
    </row>
    <row r="9" spans="1:3" ht="21">
      <c r="A9" s="45"/>
      <c r="B9" s="20"/>
      <c r="C9" s="45" t="s">
        <v>165</v>
      </c>
    </row>
    <row r="10" spans="1:3" ht="21">
      <c r="A10" s="46"/>
      <c r="B10" s="19"/>
      <c r="C10" s="46" t="s">
        <v>166</v>
      </c>
    </row>
    <row r="11" spans="1:3" ht="21">
      <c r="A11" s="29" t="s">
        <v>192</v>
      </c>
      <c r="B11" s="30"/>
      <c r="C11" s="51"/>
    </row>
    <row r="12" spans="1:3" ht="21">
      <c r="A12" s="16" t="s">
        <v>17</v>
      </c>
      <c r="B12" s="28" t="s">
        <v>18</v>
      </c>
      <c r="C12" s="17" t="s">
        <v>19</v>
      </c>
    </row>
    <row r="13" spans="1:3" ht="21">
      <c r="A13" s="34" t="s">
        <v>33</v>
      </c>
      <c r="B13" s="20" t="s">
        <v>27</v>
      </c>
      <c r="C13" s="15" t="s">
        <v>66</v>
      </c>
    </row>
    <row r="14" spans="1:3" ht="21">
      <c r="A14" s="34" t="s">
        <v>34</v>
      </c>
      <c r="B14" s="20" t="s">
        <v>27</v>
      </c>
      <c r="C14" s="36" t="s">
        <v>39</v>
      </c>
    </row>
    <row r="15" spans="1:3" ht="21">
      <c r="A15" s="34"/>
      <c r="B15" s="20"/>
      <c r="C15" s="36" t="s">
        <v>35</v>
      </c>
    </row>
    <row r="16" spans="1:3" ht="21">
      <c r="A16" s="34"/>
      <c r="B16" s="20"/>
      <c r="C16" s="36" t="s">
        <v>36</v>
      </c>
    </row>
    <row r="17" spans="1:3" ht="21">
      <c r="A17" s="34"/>
      <c r="B17" s="20"/>
      <c r="C17" s="36" t="s">
        <v>37</v>
      </c>
    </row>
    <row r="18" spans="1:3" ht="21">
      <c r="A18" s="34"/>
      <c r="B18" s="20"/>
      <c r="C18" s="36" t="s">
        <v>38</v>
      </c>
    </row>
    <row r="19" spans="1:3" ht="21">
      <c r="A19" s="34"/>
      <c r="B19" s="20"/>
      <c r="C19" s="36" t="s">
        <v>40</v>
      </c>
    </row>
    <row r="20" spans="1:3" ht="21">
      <c r="A20" s="34"/>
      <c r="B20" s="20"/>
      <c r="C20" s="36" t="s">
        <v>41</v>
      </c>
    </row>
    <row r="21" spans="1:3" ht="21">
      <c r="A21" s="34"/>
      <c r="B21" s="20"/>
      <c r="C21" s="36" t="s">
        <v>42</v>
      </c>
    </row>
    <row r="22" spans="1:3" ht="21">
      <c r="A22" s="35"/>
      <c r="B22" s="19"/>
      <c r="C22" s="37" t="s">
        <v>43</v>
      </c>
    </row>
    <row r="23" spans="1:3" ht="21">
      <c r="A23" s="28" t="s">
        <v>17</v>
      </c>
      <c r="B23" s="28" t="s">
        <v>18</v>
      </c>
      <c r="C23" s="28" t="s">
        <v>19</v>
      </c>
    </row>
    <row r="24" spans="1:3" ht="21">
      <c r="A24" s="34" t="s">
        <v>44</v>
      </c>
      <c r="B24" s="20" t="s">
        <v>27</v>
      </c>
      <c r="C24" s="36" t="s">
        <v>45</v>
      </c>
    </row>
    <row r="25" spans="1:3" ht="21">
      <c r="A25" s="34"/>
      <c r="B25" s="20"/>
      <c r="C25" s="36" t="s">
        <v>46</v>
      </c>
    </row>
    <row r="26" spans="1:3" ht="21">
      <c r="A26" s="34" t="s">
        <v>47</v>
      </c>
      <c r="B26" s="20" t="s">
        <v>27</v>
      </c>
      <c r="C26" s="36" t="s">
        <v>48</v>
      </c>
    </row>
    <row r="27" spans="1:3" ht="21">
      <c r="A27" s="34"/>
      <c r="B27" s="20"/>
      <c r="C27" s="36" t="s">
        <v>49</v>
      </c>
    </row>
    <row r="28" spans="1:3" ht="21">
      <c r="A28" s="34" t="s">
        <v>50</v>
      </c>
      <c r="B28" s="20" t="s">
        <v>27</v>
      </c>
      <c r="C28" s="36" t="s">
        <v>51</v>
      </c>
    </row>
    <row r="29" spans="1:3" ht="21">
      <c r="A29" s="34"/>
      <c r="B29" s="20"/>
      <c r="C29" s="36" t="s">
        <v>52</v>
      </c>
    </row>
    <row r="30" spans="1:3" ht="21">
      <c r="A30" s="34"/>
      <c r="B30" s="20"/>
      <c r="C30" s="36" t="s">
        <v>53</v>
      </c>
    </row>
    <row r="31" spans="1:3" ht="21">
      <c r="A31" s="34"/>
      <c r="B31" s="20"/>
      <c r="C31" s="36" t="s">
        <v>54</v>
      </c>
    </row>
    <row r="32" spans="1:3" ht="21">
      <c r="A32" s="34"/>
      <c r="B32" s="20"/>
      <c r="C32" s="36" t="s">
        <v>55</v>
      </c>
    </row>
    <row r="33" spans="1:3" ht="21">
      <c r="A33" s="34"/>
      <c r="B33" s="20"/>
      <c r="C33" s="36" t="s">
        <v>193</v>
      </c>
    </row>
    <row r="34" spans="1:3" ht="21">
      <c r="A34" s="34"/>
      <c r="B34" s="20"/>
      <c r="C34" s="36" t="s">
        <v>56</v>
      </c>
    </row>
    <row r="35" spans="1:3" ht="21">
      <c r="A35" s="34" t="s">
        <v>57</v>
      </c>
      <c r="B35" s="20" t="s">
        <v>27</v>
      </c>
      <c r="C35" s="36" t="s">
        <v>58</v>
      </c>
    </row>
    <row r="36" spans="1:3" ht="21">
      <c r="A36" s="34"/>
      <c r="B36" s="20"/>
      <c r="C36" s="36" t="s">
        <v>59</v>
      </c>
    </row>
    <row r="37" spans="1:3" ht="21">
      <c r="A37" s="34"/>
      <c r="B37" s="20"/>
      <c r="C37" s="36" t="s">
        <v>60</v>
      </c>
    </row>
    <row r="38" spans="1:3" ht="21">
      <c r="A38" s="34"/>
      <c r="B38" s="20"/>
      <c r="C38" s="36" t="s">
        <v>61</v>
      </c>
    </row>
    <row r="39" spans="1:3" ht="21">
      <c r="A39" s="34"/>
      <c r="B39" s="20"/>
      <c r="C39" s="36"/>
    </row>
    <row r="40" spans="1:3" ht="21">
      <c r="A40" s="35"/>
      <c r="B40" s="19"/>
      <c r="C40" s="37"/>
    </row>
    <row r="41" spans="1:3" ht="21">
      <c r="A41" s="28" t="s">
        <v>17</v>
      </c>
      <c r="B41" s="28" t="s">
        <v>18</v>
      </c>
      <c r="C41" s="28" t="s">
        <v>19</v>
      </c>
    </row>
    <row r="42" spans="1:3" ht="21">
      <c r="A42" s="34" t="s">
        <v>89</v>
      </c>
      <c r="B42" s="20" t="s">
        <v>90</v>
      </c>
      <c r="C42" s="36" t="s">
        <v>91</v>
      </c>
    </row>
    <row r="43" spans="1:3" ht="21">
      <c r="A43" s="34"/>
      <c r="B43" s="20"/>
      <c r="C43" s="36" t="s">
        <v>92</v>
      </c>
    </row>
    <row r="44" spans="1:3" ht="21">
      <c r="A44" s="34"/>
      <c r="B44" s="20"/>
      <c r="C44" s="36" t="s">
        <v>93</v>
      </c>
    </row>
    <row r="45" spans="1:3" ht="21">
      <c r="A45" s="34"/>
      <c r="B45" s="20"/>
      <c r="C45" s="38" t="s">
        <v>94</v>
      </c>
    </row>
    <row r="46" spans="1:3" ht="21">
      <c r="A46" s="34" t="s">
        <v>95</v>
      </c>
      <c r="B46" s="20" t="s">
        <v>90</v>
      </c>
      <c r="C46" s="36" t="s">
        <v>96</v>
      </c>
    </row>
    <row r="47" spans="1:3" ht="21">
      <c r="A47" s="34"/>
      <c r="B47" s="20"/>
      <c r="C47" s="36" t="s">
        <v>97</v>
      </c>
    </row>
    <row r="48" spans="1:3" ht="21">
      <c r="A48" s="34"/>
      <c r="B48" s="20"/>
      <c r="C48" s="36" t="s">
        <v>98</v>
      </c>
    </row>
    <row r="49" spans="1:3" ht="21">
      <c r="A49" s="34"/>
      <c r="B49" s="20"/>
      <c r="C49" s="36" t="s">
        <v>62</v>
      </c>
    </row>
    <row r="50" spans="1:3" ht="21">
      <c r="A50" s="44" t="s">
        <v>128</v>
      </c>
      <c r="B50" s="20" t="s">
        <v>117</v>
      </c>
      <c r="C50" s="36" t="s">
        <v>129</v>
      </c>
    </row>
    <row r="51" spans="1:3" ht="21">
      <c r="A51" s="44"/>
      <c r="B51" s="20"/>
      <c r="C51" s="36" t="s">
        <v>130</v>
      </c>
    </row>
    <row r="52" spans="1:3" ht="21">
      <c r="A52" s="44" t="s">
        <v>140</v>
      </c>
      <c r="B52" s="20" t="s">
        <v>112</v>
      </c>
      <c r="C52" s="36" t="s">
        <v>141</v>
      </c>
    </row>
    <row r="53" spans="1:3" ht="21">
      <c r="A53" s="44" t="s">
        <v>167</v>
      </c>
      <c r="B53" s="20" t="s">
        <v>30</v>
      </c>
      <c r="C53" s="15" t="s">
        <v>66</v>
      </c>
    </row>
    <row r="54" spans="1:3" ht="21">
      <c r="A54" s="44" t="s">
        <v>155</v>
      </c>
      <c r="B54" s="20" t="s">
        <v>32</v>
      </c>
      <c r="C54" s="15" t="s">
        <v>66</v>
      </c>
    </row>
    <row r="55" spans="1:3" ht="21">
      <c r="A55" s="44" t="s">
        <v>157</v>
      </c>
      <c r="B55" s="20" t="s">
        <v>32</v>
      </c>
      <c r="C55" s="36" t="s">
        <v>156</v>
      </c>
    </row>
    <row r="56" spans="1:3" ht="21">
      <c r="A56" s="44" t="s">
        <v>158</v>
      </c>
      <c r="B56" s="20" t="s">
        <v>32</v>
      </c>
      <c r="C56" s="15" t="s">
        <v>66</v>
      </c>
    </row>
    <row r="57" spans="1:3" ht="21">
      <c r="A57" s="44" t="s">
        <v>159</v>
      </c>
      <c r="B57" s="20" t="s">
        <v>32</v>
      </c>
      <c r="C57" s="15" t="s">
        <v>66</v>
      </c>
    </row>
    <row r="58" spans="1:3" ht="21">
      <c r="A58" s="48" t="s">
        <v>160</v>
      </c>
      <c r="B58" s="19" t="s">
        <v>32</v>
      </c>
      <c r="C58" s="49" t="s">
        <v>66</v>
      </c>
    </row>
    <row r="59" spans="1:3" ht="21">
      <c r="A59" s="28" t="s">
        <v>17</v>
      </c>
      <c r="B59" s="28" t="s">
        <v>18</v>
      </c>
      <c r="C59" s="28" t="s">
        <v>19</v>
      </c>
    </row>
    <row r="60" spans="1:3" ht="21">
      <c r="A60" s="44" t="s">
        <v>181</v>
      </c>
      <c r="B60" s="20" t="s">
        <v>182</v>
      </c>
      <c r="C60" s="36" t="s">
        <v>183</v>
      </c>
    </row>
    <row r="61" spans="1:3" ht="21">
      <c r="A61" s="48" t="s">
        <v>185</v>
      </c>
      <c r="B61" s="19" t="s">
        <v>31</v>
      </c>
      <c r="C61" s="49" t="s">
        <v>66</v>
      </c>
    </row>
    <row r="62" spans="1:3" ht="21">
      <c r="A62" s="47"/>
      <c r="B62" s="40"/>
      <c r="C62" s="40"/>
    </row>
    <row r="63" ht="21">
      <c r="A63" s="1" t="s">
        <v>194</v>
      </c>
    </row>
    <row r="64" spans="1:3" ht="21">
      <c r="A64" s="16" t="s">
        <v>17</v>
      </c>
      <c r="B64" s="28" t="s">
        <v>18</v>
      </c>
      <c r="C64" s="17" t="s">
        <v>25</v>
      </c>
    </row>
    <row r="65" spans="1:3" ht="21">
      <c r="A65" s="34" t="s">
        <v>63</v>
      </c>
      <c r="B65" s="20" t="s">
        <v>64</v>
      </c>
      <c r="C65" s="15" t="s">
        <v>66</v>
      </c>
    </row>
    <row r="66" spans="1:3" ht="21">
      <c r="A66" s="34" t="s">
        <v>65</v>
      </c>
      <c r="B66" s="20" t="s">
        <v>64</v>
      </c>
      <c r="C66" s="36" t="s">
        <v>132</v>
      </c>
    </row>
    <row r="67" spans="1:3" ht="21">
      <c r="A67" s="34" t="s">
        <v>67</v>
      </c>
      <c r="B67" s="20" t="s">
        <v>68</v>
      </c>
      <c r="C67" s="15" t="s">
        <v>66</v>
      </c>
    </row>
    <row r="68" spans="1:3" ht="21">
      <c r="A68" s="34" t="s">
        <v>131</v>
      </c>
      <c r="B68" s="20" t="s">
        <v>117</v>
      </c>
      <c r="C68" s="36" t="s">
        <v>133</v>
      </c>
    </row>
    <row r="69" spans="1:3" ht="21">
      <c r="A69" s="34"/>
      <c r="B69" s="20"/>
      <c r="C69" s="36" t="s">
        <v>134</v>
      </c>
    </row>
    <row r="70" spans="1:3" ht="21">
      <c r="A70" s="34"/>
      <c r="B70" s="20"/>
      <c r="C70" s="36" t="s">
        <v>135</v>
      </c>
    </row>
    <row r="71" spans="1:3" ht="21">
      <c r="A71" s="34"/>
      <c r="B71" s="20"/>
      <c r="C71" s="36" t="s">
        <v>136</v>
      </c>
    </row>
    <row r="72" spans="1:3" ht="21">
      <c r="A72" s="34"/>
      <c r="B72" s="20"/>
      <c r="C72" s="36" t="s">
        <v>137</v>
      </c>
    </row>
    <row r="73" spans="1:3" ht="21">
      <c r="A73" s="34"/>
      <c r="B73" s="20"/>
      <c r="C73" s="36" t="s">
        <v>138</v>
      </c>
    </row>
    <row r="74" spans="1:3" ht="21">
      <c r="A74" s="34"/>
      <c r="B74" s="23"/>
      <c r="C74" s="8" t="s">
        <v>139</v>
      </c>
    </row>
    <row r="75" spans="1:3" ht="21">
      <c r="A75" s="34"/>
      <c r="B75" s="23"/>
      <c r="C75" s="8"/>
    </row>
    <row r="76" spans="1:3" ht="21">
      <c r="A76" s="35"/>
      <c r="B76" s="21"/>
      <c r="C76" s="11"/>
    </row>
    <row r="77" spans="1:3" ht="21">
      <c r="A77" s="16" t="s">
        <v>17</v>
      </c>
      <c r="B77" s="28" t="s">
        <v>18</v>
      </c>
      <c r="C77" s="17" t="s">
        <v>25</v>
      </c>
    </row>
    <row r="78" spans="1:3" ht="21">
      <c r="A78" s="34" t="s">
        <v>168</v>
      </c>
      <c r="B78" s="20" t="s">
        <v>30</v>
      </c>
      <c r="C78" s="8" t="s">
        <v>169</v>
      </c>
    </row>
    <row r="79" spans="1:3" ht="21">
      <c r="A79" s="34"/>
      <c r="B79" s="23"/>
      <c r="C79" s="8" t="s">
        <v>170</v>
      </c>
    </row>
    <row r="80" spans="1:3" ht="21">
      <c r="A80" s="34"/>
      <c r="B80" s="23"/>
      <c r="C80" s="8" t="s">
        <v>171</v>
      </c>
    </row>
    <row r="81" spans="1:3" ht="21">
      <c r="A81" s="35"/>
      <c r="B81" s="21"/>
      <c r="C81" s="11" t="s">
        <v>172</v>
      </c>
    </row>
    <row r="82" spans="1:3" ht="21">
      <c r="A82" s="7"/>
      <c r="B82" s="7"/>
      <c r="C82" s="7"/>
    </row>
    <row r="83" ht="21">
      <c r="C83" s="50"/>
    </row>
    <row r="84" ht="21">
      <c r="C84" s="50"/>
    </row>
    <row r="85" ht="21">
      <c r="C85" s="50"/>
    </row>
    <row r="86" ht="21">
      <c r="C86" s="50"/>
    </row>
    <row r="87" ht="21">
      <c r="C87" s="50"/>
    </row>
    <row r="88" ht="21">
      <c r="C88" s="50"/>
    </row>
    <row r="89" ht="21">
      <c r="C89" s="50"/>
    </row>
    <row r="90" ht="21">
      <c r="C90" s="50"/>
    </row>
    <row r="91" ht="21">
      <c r="C91" s="50"/>
    </row>
    <row r="92" ht="21">
      <c r="C92" s="50"/>
    </row>
    <row r="93" ht="21">
      <c r="C93" s="50"/>
    </row>
    <row r="94" ht="21">
      <c r="C94" s="50"/>
    </row>
    <row r="95" ht="21">
      <c r="C95" s="50"/>
    </row>
    <row r="96" ht="21">
      <c r="C96" s="50"/>
    </row>
  </sheetData>
  <mergeCells count="2">
    <mergeCell ref="A2:C2"/>
    <mergeCell ref="A3:C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11"/>
  <sheetViews>
    <sheetView workbookViewId="0" topLeftCell="A82">
      <selection activeCell="B86" sqref="B86"/>
    </sheetView>
  </sheetViews>
  <sheetFormatPr defaultColWidth="9.140625" defaultRowHeight="12.75"/>
  <cols>
    <col min="1" max="1" width="30.28125" style="1" customWidth="1"/>
    <col min="2" max="2" width="39.57421875" style="1" customWidth="1"/>
    <col min="3" max="3" width="58.140625" style="1" customWidth="1"/>
    <col min="4" max="16384" width="9.140625" style="1" customWidth="1"/>
  </cols>
  <sheetData>
    <row r="1" spans="1:3" ht="21">
      <c r="A1" s="29"/>
      <c r="B1" s="30"/>
      <c r="C1" s="31" t="s">
        <v>21</v>
      </c>
    </row>
    <row r="2" spans="1:3" ht="21">
      <c r="A2" s="56" t="s">
        <v>22</v>
      </c>
      <c r="B2" s="57"/>
      <c r="C2" s="58"/>
    </row>
    <row r="3" spans="1:3" ht="21">
      <c r="A3" s="56" t="s">
        <v>26</v>
      </c>
      <c r="B3" s="57"/>
      <c r="C3" s="58"/>
    </row>
    <row r="4" spans="1:3" ht="21">
      <c r="A4" s="9" t="s">
        <v>23</v>
      </c>
      <c r="B4" s="10"/>
      <c r="C4" s="11"/>
    </row>
    <row r="5" spans="1:3" ht="21">
      <c r="A5" s="29" t="s">
        <v>114</v>
      </c>
      <c r="B5" s="30"/>
      <c r="C5" s="51"/>
    </row>
    <row r="6" spans="1:3" ht="21">
      <c r="A6" s="16" t="s">
        <v>24</v>
      </c>
      <c r="B6" s="28" t="s">
        <v>18</v>
      </c>
      <c r="C6" s="17" t="s">
        <v>19</v>
      </c>
    </row>
    <row r="7" spans="1:3" ht="21">
      <c r="A7" s="6" t="s">
        <v>115</v>
      </c>
      <c r="B7" s="20" t="s">
        <v>112</v>
      </c>
      <c r="C7" s="8" t="s">
        <v>142</v>
      </c>
    </row>
    <row r="8" spans="1:3" ht="21">
      <c r="A8" s="6"/>
      <c r="B8" s="20"/>
      <c r="C8" s="8" t="s">
        <v>143</v>
      </c>
    </row>
    <row r="9" spans="1:3" ht="21">
      <c r="A9" s="6"/>
      <c r="B9" s="20"/>
      <c r="C9" s="8" t="s">
        <v>144</v>
      </c>
    </row>
    <row r="10" spans="1:3" ht="21">
      <c r="A10" s="9" t="s">
        <v>116</v>
      </c>
      <c r="B10" s="19" t="s">
        <v>117</v>
      </c>
      <c r="C10" s="11"/>
    </row>
    <row r="11" spans="1:3" ht="21">
      <c r="A11" s="29" t="s">
        <v>237</v>
      </c>
      <c r="B11" s="30"/>
      <c r="C11" s="51"/>
    </row>
    <row r="12" spans="1:3" ht="21">
      <c r="A12" s="16" t="s">
        <v>24</v>
      </c>
      <c r="B12" s="28" t="s">
        <v>18</v>
      </c>
      <c r="C12" s="17" t="s">
        <v>19</v>
      </c>
    </row>
    <row r="13" spans="1:3" ht="21">
      <c r="A13" s="34" t="s">
        <v>69</v>
      </c>
      <c r="B13" s="20" t="s">
        <v>64</v>
      </c>
      <c r="C13" s="15" t="s">
        <v>66</v>
      </c>
    </row>
    <row r="14" spans="1:3" ht="21">
      <c r="A14" s="34" t="s">
        <v>70</v>
      </c>
      <c r="B14" s="20" t="s">
        <v>27</v>
      </c>
      <c r="C14" s="36" t="s">
        <v>71</v>
      </c>
    </row>
    <row r="15" spans="1:3" ht="21">
      <c r="A15" s="34"/>
      <c r="B15" s="20"/>
      <c r="C15" s="36" t="s">
        <v>72</v>
      </c>
    </row>
    <row r="16" spans="1:3" ht="21">
      <c r="A16" s="34"/>
      <c r="B16" s="20"/>
      <c r="C16" s="36" t="s">
        <v>73</v>
      </c>
    </row>
    <row r="17" spans="1:3" ht="21">
      <c r="A17" s="34" t="s">
        <v>74</v>
      </c>
      <c r="B17" s="20" t="s">
        <v>27</v>
      </c>
      <c r="C17" s="36" t="s">
        <v>75</v>
      </c>
    </row>
    <row r="18" spans="1:3" ht="21">
      <c r="A18" s="34"/>
      <c r="B18" s="20"/>
      <c r="C18" s="36" t="s">
        <v>76</v>
      </c>
    </row>
    <row r="19" spans="1:3" ht="21">
      <c r="A19" s="34" t="s">
        <v>78</v>
      </c>
      <c r="B19" s="20" t="s">
        <v>27</v>
      </c>
      <c r="C19" s="36" t="s">
        <v>79</v>
      </c>
    </row>
    <row r="20" spans="1:3" ht="21">
      <c r="A20" s="34"/>
      <c r="B20" s="20"/>
      <c r="C20" s="36" t="s">
        <v>80</v>
      </c>
    </row>
    <row r="21" spans="1:3" ht="21">
      <c r="A21" s="34" t="s">
        <v>81</v>
      </c>
      <c r="B21" s="20" t="s">
        <v>27</v>
      </c>
      <c r="C21" s="36" t="s">
        <v>82</v>
      </c>
    </row>
    <row r="22" spans="1:3" ht="21">
      <c r="A22" s="35" t="s">
        <v>83</v>
      </c>
      <c r="B22" s="19" t="s">
        <v>27</v>
      </c>
      <c r="C22" s="49" t="s">
        <v>66</v>
      </c>
    </row>
    <row r="23" spans="1:3" ht="21">
      <c r="A23" s="16" t="s">
        <v>24</v>
      </c>
      <c r="B23" s="28" t="s">
        <v>18</v>
      </c>
      <c r="C23" s="17" t="s">
        <v>19</v>
      </c>
    </row>
    <row r="24" spans="1:3" ht="21">
      <c r="A24" s="34" t="s">
        <v>84</v>
      </c>
      <c r="B24" s="20" t="s">
        <v>27</v>
      </c>
      <c r="C24" s="36" t="s">
        <v>85</v>
      </c>
    </row>
    <row r="25" spans="1:3" ht="21">
      <c r="A25" s="34"/>
      <c r="B25" s="20"/>
      <c r="C25" s="36" t="s">
        <v>86</v>
      </c>
    </row>
    <row r="26" spans="1:3" ht="21">
      <c r="A26" s="34" t="s">
        <v>87</v>
      </c>
      <c r="B26" s="20" t="s">
        <v>27</v>
      </c>
      <c r="C26" s="36" t="s">
        <v>88</v>
      </c>
    </row>
    <row r="27" spans="1:3" ht="21">
      <c r="A27" s="34" t="s">
        <v>99</v>
      </c>
      <c r="B27" s="20" t="s">
        <v>90</v>
      </c>
      <c r="C27" s="36" t="s">
        <v>100</v>
      </c>
    </row>
    <row r="28" spans="1:3" ht="21">
      <c r="A28" s="34"/>
      <c r="B28" s="20"/>
      <c r="C28" s="36" t="s">
        <v>101</v>
      </c>
    </row>
    <row r="29" spans="1:3" ht="21">
      <c r="A29" s="34" t="s">
        <v>102</v>
      </c>
      <c r="B29" s="20" t="s">
        <v>90</v>
      </c>
      <c r="C29" s="36" t="s">
        <v>103</v>
      </c>
    </row>
    <row r="30" spans="1:3" ht="21">
      <c r="A30" s="34" t="s">
        <v>104</v>
      </c>
      <c r="B30" s="20" t="s">
        <v>90</v>
      </c>
      <c r="C30" s="15" t="s">
        <v>66</v>
      </c>
    </row>
    <row r="31" spans="1:3" ht="21">
      <c r="A31" s="34" t="s">
        <v>105</v>
      </c>
      <c r="B31" s="20" t="s">
        <v>90</v>
      </c>
      <c r="C31" s="36" t="s">
        <v>238</v>
      </c>
    </row>
    <row r="32" spans="1:3" ht="21">
      <c r="A32" s="34"/>
      <c r="B32" s="20"/>
      <c r="C32" s="36" t="s">
        <v>106</v>
      </c>
    </row>
    <row r="33" spans="1:3" ht="21">
      <c r="A33" s="34" t="s">
        <v>206</v>
      </c>
      <c r="B33" s="20" t="s">
        <v>90</v>
      </c>
      <c r="C33" s="36" t="s">
        <v>107</v>
      </c>
    </row>
    <row r="34" spans="1:3" ht="21">
      <c r="A34" s="34"/>
      <c r="B34" s="20"/>
      <c r="C34" s="36" t="s">
        <v>108</v>
      </c>
    </row>
    <row r="35" spans="1:3" ht="21">
      <c r="A35" s="34" t="s">
        <v>207</v>
      </c>
      <c r="B35" s="20" t="s">
        <v>90</v>
      </c>
      <c r="C35" s="36" t="s">
        <v>109</v>
      </c>
    </row>
    <row r="36" spans="1:3" ht="21">
      <c r="A36" s="6"/>
      <c r="B36" s="23"/>
      <c r="C36" s="36" t="s">
        <v>110</v>
      </c>
    </row>
    <row r="37" spans="1:3" ht="21">
      <c r="A37" s="6" t="s">
        <v>208</v>
      </c>
      <c r="B37" s="20" t="s">
        <v>90</v>
      </c>
      <c r="C37" s="36" t="s">
        <v>239</v>
      </c>
    </row>
    <row r="38" spans="1:3" ht="21">
      <c r="A38" s="6" t="s">
        <v>209</v>
      </c>
      <c r="B38" s="20" t="s">
        <v>117</v>
      </c>
      <c r="C38" s="15" t="s">
        <v>66</v>
      </c>
    </row>
    <row r="39" spans="1:3" ht="21">
      <c r="A39" s="6" t="s">
        <v>210</v>
      </c>
      <c r="B39" s="20" t="s">
        <v>118</v>
      </c>
      <c r="C39" s="36" t="s">
        <v>240</v>
      </c>
    </row>
    <row r="40" spans="1:3" ht="21">
      <c r="A40" s="9"/>
      <c r="B40" s="19"/>
      <c r="C40" s="37"/>
    </row>
    <row r="41" spans="1:3" ht="21">
      <c r="A41" s="16" t="s">
        <v>24</v>
      </c>
      <c r="B41" s="28" t="s">
        <v>18</v>
      </c>
      <c r="C41" s="17" t="s">
        <v>19</v>
      </c>
    </row>
    <row r="42" spans="1:3" ht="21">
      <c r="A42" s="34" t="s">
        <v>211</v>
      </c>
      <c r="B42" s="20" t="s">
        <v>117</v>
      </c>
      <c r="C42" s="36" t="s">
        <v>119</v>
      </c>
    </row>
    <row r="43" spans="1:3" ht="21">
      <c r="A43" s="34"/>
      <c r="B43" s="20"/>
      <c r="C43" s="36" t="s">
        <v>120</v>
      </c>
    </row>
    <row r="44" spans="1:3" ht="21">
      <c r="A44" s="34"/>
      <c r="B44" s="20"/>
      <c r="C44" s="36" t="s">
        <v>121</v>
      </c>
    </row>
    <row r="45" spans="1:3" ht="21">
      <c r="A45" s="34"/>
      <c r="B45" s="20"/>
      <c r="C45" s="36" t="s">
        <v>122</v>
      </c>
    </row>
    <row r="46" spans="1:3" ht="21">
      <c r="A46" s="34"/>
      <c r="B46" s="20"/>
      <c r="C46" s="36" t="s">
        <v>123</v>
      </c>
    </row>
    <row r="47" spans="1:3" ht="21">
      <c r="A47" s="34"/>
      <c r="B47" s="20"/>
      <c r="C47" s="36" t="s">
        <v>124</v>
      </c>
    </row>
    <row r="48" spans="1:3" ht="21">
      <c r="A48" s="34" t="s">
        <v>212</v>
      </c>
      <c r="B48" s="20" t="s">
        <v>117</v>
      </c>
      <c r="C48" s="36" t="s">
        <v>125</v>
      </c>
    </row>
    <row r="49" spans="1:3" ht="21">
      <c r="A49" s="34"/>
      <c r="B49" s="20"/>
      <c r="C49" s="36" t="s">
        <v>126</v>
      </c>
    </row>
    <row r="50" spans="1:3" ht="21">
      <c r="A50" s="34" t="s">
        <v>213</v>
      </c>
      <c r="B50" s="20" t="s">
        <v>117</v>
      </c>
      <c r="C50" s="36" t="s">
        <v>241</v>
      </c>
    </row>
    <row r="51" spans="1:3" ht="21">
      <c r="A51" s="34"/>
      <c r="B51" s="20"/>
      <c r="C51" s="36" t="s">
        <v>127</v>
      </c>
    </row>
    <row r="52" spans="1:3" ht="21">
      <c r="A52" s="34" t="s">
        <v>214</v>
      </c>
      <c r="B52" s="20" t="s">
        <v>117</v>
      </c>
      <c r="C52" s="36" t="s">
        <v>242</v>
      </c>
    </row>
    <row r="53" spans="1:3" ht="21">
      <c r="A53" s="34" t="s">
        <v>215</v>
      </c>
      <c r="B53" s="20" t="s">
        <v>112</v>
      </c>
      <c r="C53" s="36" t="s">
        <v>145</v>
      </c>
    </row>
    <row r="54" spans="1:3" ht="21">
      <c r="A54" s="34"/>
      <c r="B54" s="20"/>
      <c r="C54" s="36" t="s">
        <v>146</v>
      </c>
    </row>
    <row r="55" spans="1:3" ht="21">
      <c r="A55" s="34" t="s">
        <v>216</v>
      </c>
      <c r="B55" s="20" t="s">
        <v>112</v>
      </c>
      <c r="C55" s="36" t="s">
        <v>147</v>
      </c>
    </row>
    <row r="56" spans="1:3" ht="21">
      <c r="A56" s="34"/>
      <c r="B56" s="20"/>
      <c r="C56" s="36" t="s">
        <v>148</v>
      </c>
    </row>
    <row r="57" spans="1:3" ht="21">
      <c r="A57" s="34"/>
      <c r="B57" s="20"/>
      <c r="C57" s="36" t="s">
        <v>149</v>
      </c>
    </row>
    <row r="58" spans="1:3" ht="21">
      <c r="A58" s="35" t="s">
        <v>217</v>
      </c>
      <c r="B58" s="19" t="s">
        <v>112</v>
      </c>
      <c r="C58" s="37" t="s">
        <v>152</v>
      </c>
    </row>
    <row r="59" spans="1:3" ht="21">
      <c r="A59" s="16" t="s">
        <v>24</v>
      </c>
      <c r="B59" s="28" t="s">
        <v>18</v>
      </c>
      <c r="C59" s="17" t="s">
        <v>19</v>
      </c>
    </row>
    <row r="60" spans="1:3" ht="21">
      <c r="A60" s="34" t="s">
        <v>218</v>
      </c>
      <c r="B60" s="20" t="s">
        <v>112</v>
      </c>
      <c r="C60" s="36" t="s">
        <v>153</v>
      </c>
    </row>
    <row r="61" spans="1:3" ht="21">
      <c r="A61" s="34"/>
      <c r="B61" s="20"/>
      <c r="C61" s="36" t="s">
        <v>154</v>
      </c>
    </row>
    <row r="62" spans="1:3" ht="21">
      <c r="A62" s="34" t="s">
        <v>219</v>
      </c>
      <c r="B62" s="20" t="s">
        <v>112</v>
      </c>
      <c r="C62" s="15" t="s">
        <v>66</v>
      </c>
    </row>
    <row r="63" spans="1:3" ht="21">
      <c r="A63" s="34" t="s">
        <v>220</v>
      </c>
      <c r="B63" s="20" t="s">
        <v>112</v>
      </c>
      <c r="C63" s="15" t="s">
        <v>66</v>
      </c>
    </row>
    <row r="64" spans="1:3" ht="21">
      <c r="A64" s="34" t="s">
        <v>221</v>
      </c>
      <c r="B64" s="20" t="s">
        <v>112</v>
      </c>
      <c r="C64" s="15" t="s">
        <v>66</v>
      </c>
    </row>
    <row r="65" spans="1:3" ht="21">
      <c r="A65" s="34" t="s">
        <v>222</v>
      </c>
      <c r="B65" s="20" t="s">
        <v>112</v>
      </c>
      <c r="C65" s="15" t="s">
        <v>66</v>
      </c>
    </row>
    <row r="66" spans="1:3" ht="21">
      <c r="A66" s="34" t="s">
        <v>223</v>
      </c>
      <c r="B66" s="20" t="s">
        <v>112</v>
      </c>
      <c r="C66" s="15" t="s">
        <v>66</v>
      </c>
    </row>
    <row r="67" spans="1:3" ht="21">
      <c r="A67" s="34" t="s">
        <v>224</v>
      </c>
      <c r="B67" s="20" t="s">
        <v>30</v>
      </c>
      <c r="C67" s="36" t="s">
        <v>196</v>
      </c>
    </row>
    <row r="68" spans="1:3" ht="21">
      <c r="A68" s="34" t="s">
        <v>225</v>
      </c>
      <c r="B68" s="20" t="s">
        <v>32</v>
      </c>
      <c r="C68" s="15" t="s">
        <v>66</v>
      </c>
    </row>
    <row r="69" spans="1:3" ht="21">
      <c r="A69" s="34" t="s">
        <v>226</v>
      </c>
      <c r="B69" s="20" t="s">
        <v>32</v>
      </c>
      <c r="C69" s="15" t="s">
        <v>66</v>
      </c>
    </row>
    <row r="70" spans="1:3" ht="21">
      <c r="A70" s="34" t="s">
        <v>227</v>
      </c>
      <c r="B70" s="20" t="s">
        <v>32</v>
      </c>
      <c r="C70" s="36" t="s">
        <v>161</v>
      </c>
    </row>
    <row r="71" spans="1:3" ht="21">
      <c r="A71" s="34" t="s">
        <v>228</v>
      </c>
      <c r="B71" s="20" t="s">
        <v>32</v>
      </c>
      <c r="C71" s="36" t="s">
        <v>163</v>
      </c>
    </row>
    <row r="72" spans="1:3" ht="21">
      <c r="A72" s="34"/>
      <c r="B72" s="20"/>
      <c r="C72" s="36" t="s">
        <v>162</v>
      </c>
    </row>
    <row r="73" spans="1:3" ht="21">
      <c r="A73" s="34" t="s">
        <v>229</v>
      </c>
      <c r="B73" s="20" t="s">
        <v>182</v>
      </c>
      <c r="C73" s="36" t="s">
        <v>184</v>
      </c>
    </row>
    <row r="74" spans="1:3" ht="21">
      <c r="A74" s="34" t="s">
        <v>230</v>
      </c>
      <c r="B74" s="20" t="s">
        <v>182</v>
      </c>
      <c r="C74" s="36" t="s">
        <v>184</v>
      </c>
    </row>
    <row r="75" spans="1:3" ht="21">
      <c r="A75" s="34" t="s">
        <v>231</v>
      </c>
      <c r="B75" s="20" t="s">
        <v>182</v>
      </c>
      <c r="C75" s="36" t="s">
        <v>184</v>
      </c>
    </row>
    <row r="76" spans="1:3" ht="21">
      <c r="A76" s="35"/>
      <c r="B76" s="19"/>
      <c r="C76" s="37"/>
    </row>
    <row r="77" spans="1:3" ht="21">
      <c r="A77" s="16" t="s">
        <v>24</v>
      </c>
      <c r="B77" s="28" t="s">
        <v>18</v>
      </c>
      <c r="C77" s="17" t="s">
        <v>19</v>
      </c>
    </row>
    <row r="78" spans="1:3" ht="21">
      <c r="A78" s="34" t="s">
        <v>232</v>
      </c>
      <c r="B78" s="20" t="s">
        <v>182</v>
      </c>
      <c r="C78" s="36" t="s">
        <v>184</v>
      </c>
    </row>
    <row r="79" spans="1:3" ht="21">
      <c r="A79" s="34" t="s">
        <v>233</v>
      </c>
      <c r="B79" s="20" t="s">
        <v>182</v>
      </c>
      <c r="C79" s="36" t="s">
        <v>184</v>
      </c>
    </row>
    <row r="80" spans="1:3" ht="21">
      <c r="A80" s="34"/>
      <c r="B80" s="20"/>
      <c r="C80" s="36"/>
    </row>
    <row r="81" spans="1:3" ht="21">
      <c r="A81" s="34" t="s">
        <v>234</v>
      </c>
      <c r="B81" s="20" t="s">
        <v>31</v>
      </c>
      <c r="C81" s="36" t="s">
        <v>186</v>
      </c>
    </row>
    <row r="82" spans="1:3" ht="21">
      <c r="A82" s="34"/>
      <c r="B82" s="20"/>
      <c r="C82" s="36" t="s">
        <v>187</v>
      </c>
    </row>
    <row r="83" spans="1:3" ht="21">
      <c r="A83" s="34" t="s">
        <v>235</v>
      </c>
      <c r="B83" s="20" t="s">
        <v>31</v>
      </c>
      <c r="C83" s="36" t="s">
        <v>188</v>
      </c>
    </row>
    <row r="84" spans="1:3" ht="21">
      <c r="A84" s="34"/>
      <c r="B84" s="20"/>
      <c r="C84" s="36" t="s">
        <v>189</v>
      </c>
    </row>
    <row r="85" spans="1:3" ht="21">
      <c r="A85" s="34" t="s">
        <v>236</v>
      </c>
      <c r="B85" s="20" t="s">
        <v>31</v>
      </c>
      <c r="C85" s="36" t="s">
        <v>190</v>
      </c>
    </row>
    <row r="86" spans="1:3" ht="21">
      <c r="A86" s="34"/>
      <c r="B86" s="20"/>
      <c r="C86" s="36"/>
    </row>
    <row r="87" spans="1:3" ht="21">
      <c r="A87" s="9"/>
      <c r="B87" s="21"/>
      <c r="C87" s="11"/>
    </row>
    <row r="88" spans="1:3" ht="21">
      <c r="A88" s="29" t="s">
        <v>244</v>
      </c>
      <c r="B88" s="30"/>
      <c r="C88" s="51"/>
    </row>
    <row r="89" spans="1:3" ht="21">
      <c r="A89" s="16" t="s">
        <v>24</v>
      </c>
      <c r="B89" s="28" t="s">
        <v>18</v>
      </c>
      <c r="C89" s="17" t="s">
        <v>25</v>
      </c>
    </row>
    <row r="90" spans="1:3" ht="21">
      <c r="A90" s="34" t="s">
        <v>77</v>
      </c>
      <c r="B90" s="20" t="s">
        <v>27</v>
      </c>
      <c r="C90" s="36" t="s">
        <v>243</v>
      </c>
    </row>
    <row r="91" spans="1:3" ht="21">
      <c r="A91" s="34" t="s">
        <v>111</v>
      </c>
      <c r="B91" s="20" t="s">
        <v>90</v>
      </c>
      <c r="C91" s="15" t="s">
        <v>66</v>
      </c>
    </row>
    <row r="92" spans="1:3" ht="21">
      <c r="A92" s="34" t="s">
        <v>150</v>
      </c>
      <c r="B92" s="20" t="s">
        <v>112</v>
      </c>
      <c r="C92" s="36" t="s">
        <v>151</v>
      </c>
    </row>
    <row r="93" spans="1:3" ht="21">
      <c r="A93" s="34" t="s">
        <v>195</v>
      </c>
      <c r="B93" s="20" t="s">
        <v>112</v>
      </c>
      <c r="C93" s="15" t="s">
        <v>66</v>
      </c>
    </row>
    <row r="94" spans="1:3" ht="21">
      <c r="A94" s="35" t="s">
        <v>197</v>
      </c>
      <c r="B94" s="19" t="s">
        <v>30</v>
      </c>
      <c r="C94" s="37" t="s">
        <v>173</v>
      </c>
    </row>
    <row r="95" spans="1:3" ht="21">
      <c r="A95" s="16" t="s">
        <v>24</v>
      </c>
      <c r="B95" s="28" t="s">
        <v>18</v>
      </c>
      <c r="C95" s="17" t="s">
        <v>25</v>
      </c>
    </row>
    <row r="96" spans="1:3" ht="21">
      <c r="A96" s="34" t="s">
        <v>198</v>
      </c>
      <c r="B96" s="20" t="s">
        <v>30</v>
      </c>
      <c r="C96" s="36" t="s">
        <v>174</v>
      </c>
    </row>
    <row r="97" spans="1:3" ht="21">
      <c r="A97" s="34" t="s">
        <v>199</v>
      </c>
      <c r="B97" s="20" t="s">
        <v>30</v>
      </c>
      <c r="C97" s="36" t="s">
        <v>175</v>
      </c>
    </row>
    <row r="98" spans="1:3" ht="21">
      <c r="A98" s="34"/>
      <c r="B98" s="20"/>
      <c r="C98" s="36" t="s">
        <v>176</v>
      </c>
    </row>
    <row r="99" spans="1:3" ht="21">
      <c r="A99" s="34"/>
      <c r="B99" s="20"/>
      <c r="C99" s="36" t="s">
        <v>177</v>
      </c>
    </row>
    <row r="100" spans="1:3" ht="21">
      <c r="A100" s="34"/>
      <c r="B100" s="20"/>
      <c r="C100" s="36" t="s">
        <v>178</v>
      </c>
    </row>
    <row r="101" spans="1:3" ht="21">
      <c r="A101" s="34" t="s">
        <v>200</v>
      </c>
      <c r="B101" s="20" t="s">
        <v>32</v>
      </c>
      <c r="C101" s="36" t="s">
        <v>179</v>
      </c>
    </row>
    <row r="102" spans="1:3" ht="21">
      <c r="A102" s="34" t="s">
        <v>201</v>
      </c>
      <c r="B102" s="20" t="s">
        <v>32</v>
      </c>
      <c r="C102" s="36" t="s">
        <v>180</v>
      </c>
    </row>
    <row r="103" spans="1:3" ht="21">
      <c r="A103" s="34" t="s">
        <v>202</v>
      </c>
      <c r="B103" s="20" t="s">
        <v>182</v>
      </c>
      <c r="C103" s="36" t="s">
        <v>184</v>
      </c>
    </row>
    <row r="104" spans="1:3" ht="21">
      <c r="A104" s="34" t="s">
        <v>203</v>
      </c>
      <c r="B104" s="20" t="s">
        <v>182</v>
      </c>
      <c r="C104" s="36" t="s">
        <v>184</v>
      </c>
    </row>
    <row r="105" spans="1:3" ht="21">
      <c r="A105" s="34" t="s">
        <v>204</v>
      </c>
      <c r="B105" s="20" t="s">
        <v>31</v>
      </c>
      <c r="C105" s="15" t="s">
        <v>66</v>
      </c>
    </row>
    <row r="106" spans="1:3" ht="21">
      <c r="A106" s="35" t="s">
        <v>205</v>
      </c>
      <c r="B106" s="19" t="s">
        <v>31</v>
      </c>
      <c r="C106" s="49" t="s">
        <v>66</v>
      </c>
    </row>
    <row r="108" ht="21">
      <c r="C108" s="2"/>
    </row>
    <row r="110" ht="21">
      <c r="C110" s="2"/>
    </row>
    <row r="111" ht="21">
      <c r="C111" s="2"/>
    </row>
  </sheetData>
  <mergeCells count="2">
    <mergeCell ref="A2:C2"/>
    <mergeCell ref="A3:C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cp:lastPrinted>2012-11-28T10:44:39Z</cp:lastPrinted>
  <dcterms:created xsi:type="dcterms:W3CDTF">2012-11-05T10:46:55Z</dcterms:created>
  <dcterms:modified xsi:type="dcterms:W3CDTF">2012-11-28T14:47:54Z</dcterms:modified>
  <cp:category/>
  <cp:version/>
  <cp:contentType/>
  <cp:contentStatus/>
</cp:coreProperties>
</file>